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Revisados\"/>
    </mc:Choice>
  </mc:AlternateContent>
  <xr:revisionPtr revIDLastSave="0" documentId="13_ncr:1_{7AA8580C-D3B3-4557-AF7D-C38F0ACFD099}" xr6:coauthVersionLast="36" xr6:coauthVersionMax="36" xr10:uidLastSave="{00000000-0000-0000-0000-000000000000}"/>
  <bookViews>
    <workbookView xWindow="3525" yWindow="1260" windowWidth="19320" windowHeight="15720" tabRatio="913" xr2:uid="{00000000-000D-0000-FFFF-FFFF00000000}"/>
  </bookViews>
  <sheets>
    <sheet name="049" sheetId="50" r:id="rId1"/>
    <sheet name="NOTAS" sheetId="53" r:id="rId2"/>
    <sheet name="Ejemplo" sheetId="54" r:id="rId3"/>
  </sheets>
  <externalReferences>
    <externalReference r:id="rId4"/>
    <externalReference r:id="rId5"/>
  </externalReferences>
  <definedNames>
    <definedName name="_xlnm.Print_Area" localSheetId="0">'049'!$A$1:$I$12</definedName>
    <definedName name="_xlnm.Print_Area" localSheetId="2">Ejemplo!$A$1:$I$12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91029"/>
</workbook>
</file>

<file path=xl/calcChain.xml><?xml version="1.0" encoding="utf-8"?>
<calcChain xmlns="http://schemas.openxmlformats.org/spreadsheetml/2006/main">
  <c r="H5" i="54" l="1"/>
  <c r="H4" i="54"/>
  <c r="H3" i="54"/>
  <c r="H2" i="54"/>
</calcChain>
</file>

<file path=xl/sharedStrings.xml><?xml version="1.0" encoding="utf-8"?>
<sst xmlns="http://schemas.openxmlformats.org/spreadsheetml/2006/main" count="62" uniqueCount="39">
  <si>
    <t>Originación y terminación de llamadas en la red del servicio móvil</t>
  </si>
  <si>
    <t>Comentarios a completar por la empresa operadora</t>
  </si>
  <si>
    <t>Nombre del campo</t>
  </si>
  <si>
    <t>Descripción del campo</t>
  </si>
  <si>
    <t>Valores permisibles</t>
  </si>
  <si>
    <t>OPERADOR 1</t>
  </si>
  <si>
    <t>Cargo que el operador que reporta el formato cobra a otro operador</t>
  </si>
  <si>
    <t>Número entero del 1 al 12</t>
  </si>
  <si>
    <t>Número decimal, mayor o igual a cero, expresado en dólares americanos.</t>
  </si>
  <si>
    <t>Indicar el(los) operador(es) a los que les brinda el servicio</t>
  </si>
  <si>
    <t>Número decimal, mayor o igual a cero</t>
  </si>
  <si>
    <t>Cargo vigente aprobado por el OSIPTEL</t>
  </si>
  <si>
    <t>Indicar si el trafico es originado o terminado</t>
  </si>
  <si>
    <t>Originación
Terminación</t>
  </si>
  <si>
    <t>Hace referencia al ambito de la comunicación.</t>
  </si>
  <si>
    <t>Desde/hacia áreas rurales
Resto de Comunicaciones</t>
  </si>
  <si>
    <t>Tráfico mensual cursado, tasado al segundo y expresado en minutos, correspondiente a la prestación de servicios públicos de telecomunicaciones a terceros operadores por la originación y/o terminación de llamadas en la red del servicio móvil del operador que reporta, desagregado por empresa operadora a quien se le provee la prestación, por sentido de tráfico (originación y terminación) y por ámbito de la comunicación (desde/hacia áreas rurales y resto de comunicaciones).</t>
  </si>
  <si>
    <t xml:space="preserve">Monto sin IGV, efectivamente cobrado a cada empresa operadora, en cada uno de los meses, por ámbito de la comunicación (desde/hacia áreas rurales y resto de comunicaciones). En caso se aplique para el cobro de dicho cargo algún mecanismo de descuento, se le solicita indicar mediante comentario: (i) valor nominal del cargo, (ii) cargo efectivamente pagado por minuto y por empresa operadora, y (iii) sistema de descuentos aplicado. Asimismo, se requiere indicar en comentario el tipo de tasación del cargo informado (v.g. al minuto, al segundo). </t>
  </si>
  <si>
    <t>Originación</t>
  </si>
  <si>
    <t>Terminación</t>
  </si>
  <si>
    <t>Desde/hacia áreas rurales</t>
  </si>
  <si>
    <t>Resto de Comunicaciones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</si>
  <si>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</si>
  <si>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</si>
  <si>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t>Empresas Operadoras (Razón Social)</t>
  </si>
  <si>
    <t>MES</t>
  </si>
  <si>
    <t>OPERADORES A LOS QUE SE LES PROVEE LA INSTALACION</t>
  </si>
  <si>
    <t>SENTIDO DEL TRAFICO</t>
  </si>
  <si>
    <t>AMBITO</t>
  </si>
  <si>
    <t>TRAFICO</t>
  </si>
  <si>
    <t>CARGO APLICADO</t>
  </si>
  <si>
    <t>INGRESOS</t>
  </si>
  <si>
    <t>AÑO</t>
  </si>
  <si>
    <t>Número entero de cuatro cifras</t>
  </si>
  <si>
    <t>Año al que pertenece la información reportada.</t>
  </si>
  <si>
    <t>Mes al que pertenece la información reportada.</t>
  </si>
  <si>
    <t>C. SERVICIOS MAYORISTAS</t>
  </si>
  <si>
    <t>C.I. CARGOS DE INTERCONEXIÓN</t>
  </si>
  <si>
    <r>
      <t>Periodicidad de entrega:</t>
    </r>
    <r>
      <rPr>
        <sz val="9"/>
        <color indexed="8"/>
        <rFont val="Gill Sans MT"/>
        <family val="2"/>
      </rPr>
      <t xml:space="preserve"> </t>
    </r>
    <r>
      <rPr>
        <sz val="9"/>
        <color rgb="FFFF0000"/>
        <rFont val="Gill Sans MT"/>
        <family val="2"/>
      </rPr>
      <t>Anual,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</si>
</sst>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#,##0.0000"/>
  </numFmts>
  <fonts count="3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TheSansCorrespondence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"/>
      <name val="Arial"/>
      <family val="2"/>
    </font>
    <font>
      <sz val="8"/>
      <name val="Gill Sans MT"/>
      <family val="2"/>
    </font>
    <font>
      <b/>
      <sz val="1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4" fillId="4" borderId="0"/>
    <xf numFmtId="168" fontId="15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3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4" fontId="18" fillId="0" borderId="0"/>
    <xf numFmtId="0" fontId="19" fillId="0" borderId="0" applyNumberFormat="0" applyFont="0" applyFill="0" applyBorder="0" applyAlignment="0" applyProtection="0">
      <alignment horizontal="left"/>
    </xf>
    <xf numFmtId="175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5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3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7" borderId="0" xfId="0" applyFont="1" applyFill="1" applyAlignment="1" applyProtection="1">
      <alignment vertical="center"/>
    </xf>
    <xf numFmtId="0" fontId="0" fillId="6" borderId="0" xfId="0" applyFill="1"/>
    <xf numFmtId="0" fontId="23" fillId="0" borderId="0" xfId="0" applyFont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25" fillId="0" borderId="0" xfId="0" applyFont="1" applyFill="1" applyAlignment="1" applyProtection="1">
      <alignment vertical="center"/>
    </xf>
    <xf numFmtId="0" fontId="27" fillId="0" borderId="3" xfId="1" applyFont="1" applyBorder="1" applyAlignment="1" applyProtection="1">
      <alignment horizontal="center" vertical="center"/>
      <protection locked="0"/>
    </xf>
    <xf numFmtId="17" fontId="25" fillId="0" borderId="3" xfId="52" applyNumberFormat="1" applyFont="1" applyBorder="1" applyAlignment="1" applyProtection="1">
      <alignment horizontal="center" vertical="center"/>
      <protection locked="0"/>
    </xf>
    <xf numFmtId="0" fontId="26" fillId="6" borderId="3" xfId="55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wrapText="1"/>
    </xf>
    <xf numFmtId="0" fontId="26" fillId="10" borderId="3" xfId="0" applyFont="1" applyFill="1" applyBorder="1" applyAlignment="1">
      <alignment horizontal="center" vertical="center" wrapText="1"/>
    </xf>
    <xf numFmtId="3" fontId="25" fillId="0" borderId="3" xfId="52" applyNumberFormat="1" applyFont="1" applyBorder="1" applyAlignment="1" applyProtection="1">
      <alignment horizontal="center" vertical="center"/>
      <protection locked="0"/>
    </xf>
    <xf numFmtId="176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52" applyNumberFormat="1" applyFont="1" applyBorder="1" applyAlignment="1" applyProtection="1">
      <alignment horizontal="center" vertical="center"/>
      <protection locked="0"/>
    </xf>
    <xf numFmtId="1" fontId="25" fillId="0" borderId="3" xfId="52" applyNumberFormat="1" applyFont="1" applyFill="1" applyBorder="1" applyAlignment="1" applyProtection="1">
      <alignment horizontal="center" vertical="center"/>
      <protection locked="0"/>
    </xf>
    <xf numFmtId="0" fontId="25" fillId="6" borderId="3" xfId="55" applyFont="1" applyFill="1" applyBorder="1" applyAlignment="1" applyProtection="1">
      <alignment horizontal="center" vertical="center" wrapText="1"/>
      <protection locked="0"/>
    </xf>
    <xf numFmtId="0" fontId="25" fillId="6" borderId="3" xfId="0" applyFont="1" applyFill="1" applyBorder="1" applyAlignment="1">
      <alignment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left" vertical="center" wrapText="1"/>
    </xf>
    <xf numFmtId="0" fontId="25" fillId="6" borderId="3" xfId="0" applyFont="1" applyFill="1" applyBorder="1" applyAlignment="1">
      <alignment horizontal="center" wrapText="1"/>
    </xf>
    <xf numFmtId="3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1" applyNumberFormat="1" applyFont="1" applyBorder="1" applyAlignment="1" applyProtection="1">
      <alignment horizontal="center" vertical="center"/>
      <protection locked="0"/>
    </xf>
    <xf numFmtId="17" fontId="25" fillId="6" borderId="3" xfId="1" applyNumberFormat="1" applyFont="1" applyFill="1" applyBorder="1" applyAlignment="1" applyProtection="1">
      <alignment horizontal="center" vertical="center"/>
      <protection locked="0"/>
    </xf>
    <xf numFmtId="4" fontId="25" fillId="0" borderId="3" xfId="0" applyNumberFormat="1" applyFont="1" applyBorder="1" applyAlignment="1">
      <alignment horizontal="center" vertical="center" wrapText="1"/>
    </xf>
    <xf numFmtId="0" fontId="26" fillId="0" borderId="3" xfId="1" applyFont="1" applyFill="1" applyBorder="1" applyAlignment="1" applyProtection="1">
      <alignment horizontal="center" vertical="center" wrapText="1"/>
    </xf>
    <xf numFmtId="0" fontId="23" fillId="0" borderId="3" xfId="0" applyFont="1" applyFill="1" applyBorder="1" applyAlignment="1" applyProtection="1">
      <alignment vertical="center"/>
    </xf>
    <xf numFmtId="0" fontId="33" fillId="11" borderId="3" xfId="1" applyFont="1" applyFill="1" applyBorder="1" applyAlignment="1" applyProtection="1">
      <alignment horizontal="center" vertical="center" wrapText="1"/>
    </xf>
    <xf numFmtId="0" fontId="23" fillId="6" borderId="0" xfId="0" applyFont="1" applyFill="1" applyAlignment="1" applyProtection="1">
      <alignment vertical="center"/>
    </xf>
    <xf numFmtId="0" fontId="25" fillId="6" borderId="0" xfId="0" applyFont="1" applyFill="1" applyAlignment="1" applyProtection="1">
      <alignment vertical="center"/>
    </xf>
    <xf numFmtId="0" fontId="22" fillId="6" borderId="0" xfId="0" applyFont="1" applyFill="1" applyAlignment="1" applyProtection="1">
      <alignment vertical="center"/>
    </xf>
    <xf numFmtId="0" fontId="3" fillId="6" borderId="0" xfId="0" applyFont="1" applyFill="1" applyAlignment="1" applyProtection="1">
      <alignment vertical="center"/>
    </xf>
    <xf numFmtId="0" fontId="27" fillId="6" borderId="0" xfId="55" applyFont="1" applyFill="1" applyAlignment="1" applyProtection="1">
      <alignment vertical="center"/>
      <protection locked="0"/>
    </xf>
    <xf numFmtId="0" fontId="29" fillId="6" borderId="0" xfId="1" applyFont="1" applyFill="1" applyAlignment="1" applyProtection="1">
      <alignment vertical="center"/>
    </xf>
    <xf numFmtId="0" fontId="30" fillId="6" borderId="0" xfId="1" applyFont="1" applyFill="1" applyAlignment="1" applyProtection="1">
      <alignment vertical="center"/>
    </xf>
    <xf numFmtId="0" fontId="27" fillId="6" borderId="0" xfId="55" applyFont="1" applyFill="1" applyAlignment="1">
      <alignment vertical="center"/>
    </xf>
    <xf numFmtId="0" fontId="31" fillId="6" borderId="0" xfId="1" applyFont="1" applyFill="1" applyAlignment="1" applyProtection="1">
      <alignment vertical="center"/>
    </xf>
    <xf numFmtId="0" fontId="24" fillId="6" borderId="0" xfId="52" applyFont="1" applyFill="1" applyBorder="1" applyAlignment="1" applyProtection="1">
      <alignment vertical="center"/>
    </xf>
    <xf numFmtId="0" fontId="34" fillId="0" borderId="0" xfId="1" applyFont="1" applyFill="1" applyAlignment="1" applyProtection="1">
      <alignment vertical="center"/>
    </xf>
    <xf numFmtId="0" fontId="34" fillId="12" borderId="0" xfId="1" applyFont="1" applyFill="1" applyBorder="1" applyAlignment="1" applyProtection="1">
      <alignment horizontal="left" vertical="center"/>
    </xf>
    <xf numFmtId="0" fontId="35" fillId="6" borderId="3" xfId="55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left" vertical="center"/>
    </xf>
    <xf numFmtId="0" fontId="36" fillId="0" borderId="3" xfId="0" applyFont="1" applyFill="1" applyBorder="1" applyAlignment="1">
      <alignment horizontal="center" vertical="center" wrapText="1"/>
    </xf>
    <xf numFmtId="0" fontId="36" fillId="6" borderId="4" xfId="0" applyFont="1" applyFill="1" applyBorder="1" applyAlignment="1">
      <alignment horizontal="left" vertical="center" wrapText="1"/>
    </xf>
    <xf numFmtId="0" fontId="36" fillId="6" borderId="3" xfId="0" applyFont="1" applyFill="1" applyBorder="1" applyAlignment="1">
      <alignment horizontal="center" vertical="center"/>
    </xf>
    <xf numFmtId="0" fontId="26" fillId="8" borderId="3" xfId="0" applyFont="1" applyFill="1" applyBorder="1" applyAlignment="1" applyProtection="1">
      <alignment vertical="center"/>
    </xf>
    <xf numFmtId="0" fontId="25" fillId="9" borderId="3" xfId="0" applyFont="1" applyFill="1" applyBorder="1" applyAlignment="1" applyProtection="1">
      <alignment vertical="top" wrapText="1"/>
      <protection locked="0"/>
    </xf>
  </cellXfs>
  <cellStyles count="56">
    <cellStyle name="(4) STM-1 (LECT)_x000d__x000a_PL-4579-M-039-99_x000d__x000a_FALTA APE" xfId="1" xr:uid="{00000000-0005-0000-0000-000000000000}"/>
    <cellStyle name="(4) STM-1 (LECT)_x000d__x000a_PL-4579-M-039-99_x000d__x000a_FALTA APE_III. Móviles Mayorista" xfId="52" xr:uid="{00000000-0005-0000-0000-000001000000}"/>
    <cellStyle name="args.style" xfId="2" xr:uid="{00000000-0005-0000-0000-000002000000}"/>
    <cellStyle name="Calc Currency (0)" xfId="3" xr:uid="{00000000-0005-0000-0000-000003000000}"/>
    <cellStyle name="Comma [0]_!!!GO" xfId="4" xr:uid="{00000000-0005-0000-0000-000004000000}"/>
    <cellStyle name="Comma_!!!GO" xfId="5" xr:uid="{00000000-0005-0000-0000-000005000000}"/>
    <cellStyle name="Comma0 - Modelo1" xfId="6" xr:uid="{00000000-0005-0000-0000-000006000000}"/>
    <cellStyle name="Comma0 - Style1" xfId="7" xr:uid="{00000000-0005-0000-0000-000007000000}"/>
    <cellStyle name="Comma1 - Modelo2" xfId="8" xr:uid="{00000000-0005-0000-0000-000008000000}"/>
    <cellStyle name="Comma1 - Style2" xfId="9" xr:uid="{00000000-0005-0000-0000-000009000000}"/>
    <cellStyle name="Copied" xfId="10" xr:uid="{00000000-0005-0000-0000-00000A000000}"/>
    <cellStyle name="COST1" xfId="11" xr:uid="{00000000-0005-0000-0000-00000B000000}"/>
    <cellStyle name="Currency [0]_!!!GO" xfId="12" xr:uid="{00000000-0005-0000-0000-00000C000000}"/>
    <cellStyle name="Currency_!!!GO" xfId="13" xr:uid="{00000000-0005-0000-0000-00000D000000}"/>
    <cellStyle name="Dia" xfId="14" xr:uid="{00000000-0005-0000-0000-00000E000000}"/>
    <cellStyle name="Diseño" xfId="15" xr:uid="{00000000-0005-0000-0000-00000F000000}"/>
    <cellStyle name="Encabez1" xfId="16" xr:uid="{00000000-0005-0000-0000-000010000000}"/>
    <cellStyle name="Encabez2" xfId="17" xr:uid="{00000000-0005-0000-0000-000011000000}"/>
    <cellStyle name="Entered" xfId="18" xr:uid="{00000000-0005-0000-0000-000012000000}"/>
    <cellStyle name="Euro" xfId="19" xr:uid="{00000000-0005-0000-0000-000013000000}"/>
    <cellStyle name="F2" xfId="20" xr:uid="{00000000-0005-0000-0000-000014000000}"/>
    <cellStyle name="F3" xfId="21" xr:uid="{00000000-0005-0000-0000-000015000000}"/>
    <cellStyle name="F4" xfId="22" xr:uid="{00000000-0005-0000-0000-000016000000}"/>
    <cellStyle name="F5" xfId="23" xr:uid="{00000000-0005-0000-0000-000017000000}"/>
    <cellStyle name="F6" xfId="24" xr:uid="{00000000-0005-0000-0000-000018000000}"/>
    <cellStyle name="F7" xfId="25" xr:uid="{00000000-0005-0000-0000-000019000000}"/>
    <cellStyle name="F8" xfId="26" xr:uid="{00000000-0005-0000-0000-00001A000000}"/>
    <cellStyle name="Fijo" xfId="27" xr:uid="{00000000-0005-0000-0000-00001B000000}"/>
    <cellStyle name="Financiero" xfId="28" xr:uid="{00000000-0005-0000-0000-00001C000000}"/>
    <cellStyle name="Grey" xfId="29" xr:uid="{00000000-0005-0000-0000-00001D000000}"/>
    <cellStyle name="Header1" xfId="30" xr:uid="{00000000-0005-0000-0000-00001E000000}"/>
    <cellStyle name="Header2" xfId="31" xr:uid="{00000000-0005-0000-0000-00001F000000}"/>
    <cellStyle name="Input [yellow]" xfId="32" xr:uid="{00000000-0005-0000-0000-000020000000}"/>
    <cellStyle name="Input Cells" xfId="33" xr:uid="{00000000-0005-0000-0000-000021000000}"/>
    <cellStyle name="Linked Cells" xfId="34" xr:uid="{00000000-0005-0000-0000-000022000000}"/>
    <cellStyle name="Milliers [0]_!!!GO" xfId="35" xr:uid="{00000000-0005-0000-0000-000023000000}"/>
    <cellStyle name="Milliers_!!!GO" xfId="36" xr:uid="{00000000-0005-0000-0000-000024000000}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 2" xfId="53" xr:uid="{00000000-0005-0000-0000-00002B000000}"/>
    <cellStyle name="Normal 3" xfId="54" xr:uid="{00000000-0005-0000-0000-00002C000000}"/>
    <cellStyle name="Normal_Indicadores Globales" xfId="55" xr:uid="{00000000-0005-0000-0000-00002D000000}"/>
    <cellStyle name="Œ…‹æØ‚è [0.00]_!!!GO" xfId="42" xr:uid="{00000000-0005-0000-0000-00002E000000}"/>
    <cellStyle name="Œ…‹æØ‚è_!!!GO" xfId="43" xr:uid="{00000000-0005-0000-0000-00002F000000}"/>
    <cellStyle name="per.style" xfId="44" xr:uid="{00000000-0005-0000-0000-000030000000}"/>
    <cellStyle name="Percent [2]" xfId="45" xr:uid="{00000000-0005-0000-0000-000031000000}"/>
    <cellStyle name="Porcentaje" xfId="46" xr:uid="{00000000-0005-0000-0000-000032000000}"/>
    <cellStyle name="pricing" xfId="47" xr:uid="{00000000-0005-0000-0000-000033000000}"/>
    <cellStyle name="PSChar" xfId="48" xr:uid="{00000000-0005-0000-0000-000034000000}"/>
    <cellStyle name="RevList" xfId="49" xr:uid="{00000000-0005-0000-0000-000035000000}"/>
    <cellStyle name="RM" xfId="50" xr:uid="{00000000-0005-0000-0000-000036000000}"/>
    <cellStyle name="Subtotal" xfId="51" xr:uid="{00000000-0005-0000-0000-00003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S85"/>
  <sheetViews>
    <sheetView showGridLines="0" tabSelected="1" view="pageBreakPreview" zoomScale="115" zoomScaleNormal="85" zoomScaleSheetLayoutView="115" workbookViewId="0"/>
  </sheetViews>
  <sheetFormatPr baseColWidth="10" defaultColWidth="11.42578125" defaultRowHeight="15" customHeight="1"/>
  <cols>
    <col min="1" max="1" width="7" style="1" customWidth="1"/>
    <col min="2" max="8" width="20.7109375" style="4" customWidth="1"/>
    <col min="9" max="9" width="3.7109375" style="1" customWidth="1"/>
    <col min="10" max="20" width="14.42578125" style="1" customWidth="1"/>
    <col min="21" max="21" width="4.140625" style="1" customWidth="1"/>
    <col min="22" max="16384" width="11.42578125" style="1"/>
  </cols>
  <sheetData>
    <row r="1" spans="1:19" ht="47.25">
      <c r="A1" s="29" t="s">
        <v>32</v>
      </c>
      <c r="B1" s="29" t="s">
        <v>25</v>
      </c>
      <c r="C1" s="29" t="s">
        <v>26</v>
      </c>
      <c r="D1" s="29" t="s">
        <v>27</v>
      </c>
      <c r="E1" s="29" t="s">
        <v>28</v>
      </c>
      <c r="F1" s="29" t="s">
        <v>29</v>
      </c>
      <c r="G1" s="29" t="s">
        <v>30</v>
      </c>
      <c r="H1" s="29" t="s">
        <v>31</v>
      </c>
      <c r="I1" s="6"/>
    </row>
    <row r="2" spans="1:19" ht="15.75">
      <c r="A2" s="27"/>
      <c r="B2" s="23"/>
      <c r="C2" s="24"/>
      <c r="D2" s="10"/>
      <c r="E2" s="25"/>
      <c r="F2" s="26"/>
      <c r="G2" s="26"/>
      <c r="H2" s="26"/>
      <c r="I2" s="6"/>
    </row>
    <row r="3" spans="1:19" ht="15.75">
      <c r="A3" s="27"/>
      <c r="B3" s="23"/>
      <c r="C3" s="24"/>
      <c r="D3" s="10"/>
      <c r="E3" s="25"/>
      <c r="F3" s="26"/>
      <c r="G3" s="26"/>
      <c r="H3" s="26"/>
      <c r="I3" s="6"/>
    </row>
    <row r="4" spans="1:19" ht="15.75">
      <c r="A4" s="27"/>
      <c r="B4" s="23"/>
      <c r="C4" s="24"/>
      <c r="D4" s="10"/>
      <c r="E4" s="25"/>
      <c r="F4" s="26"/>
      <c r="G4" s="26"/>
      <c r="H4" s="26"/>
      <c r="I4" s="6"/>
    </row>
    <row r="5" spans="1:19" ht="15.75">
      <c r="A5" s="27"/>
      <c r="B5" s="23"/>
      <c r="C5" s="24"/>
      <c r="D5" s="10"/>
      <c r="E5" s="25"/>
      <c r="F5" s="26"/>
      <c r="G5" s="26"/>
      <c r="H5" s="26"/>
      <c r="I5" s="6"/>
    </row>
    <row r="6" spans="1:19" ht="15.75">
      <c r="A6" s="27"/>
      <c r="B6" s="23"/>
      <c r="C6" s="24"/>
      <c r="D6" s="10"/>
      <c r="E6" s="25"/>
      <c r="F6" s="26"/>
      <c r="G6" s="26"/>
      <c r="H6" s="26"/>
      <c r="I6" s="6"/>
    </row>
    <row r="7" spans="1:19" ht="15.75">
      <c r="A7" s="27"/>
      <c r="B7" s="23"/>
      <c r="C7" s="24"/>
      <c r="D7" s="10"/>
      <c r="E7" s="25"/>
      <c r="F7" s="26"/>
      <c r="G7" s="26"/>
      <c r="H7" s="26"/>
      <c r="I7" s="6"/>
    </row>
    <row r="8" spans="1:19" ht="15.75">
      <c r="A8" s="27"/>
      <c r="B8" s="23"/>
      <c r="C8" s="24"/>
      <c r="D8" s="10"/>
      <c r="E8" s="25"/>
      <c r="F8" s="26"/>
      <c r="G8" s="26"/>
      <c r="H8" s="26"/>
      <c r="I8" s="6"/>
    </row>
    <row r="9" spans="1:19" ht="15.75">
      <c r="A9" s="27"/>
      <c r="B9" s="23"/>
      <c r="C9" s="24"/>
      <c r="D9" s="10"/>
      <c r="E9" s="25"/>
      <c r="F9" s="26"/>
      <c r="G9" s="26"/>
      <c r="H9" s="26"/>
      <c r="I9" s="6"/>
    </row>
    <row r="10" spans="1:19" ht="15.75">
      <c r="A10" s="27"/>
      <c r="B10" s="23"/>
      <c r="C10" s="24"/>
      <c r="D10" s="10"/>
      <c r="E10" s="25"/>
      <c r="F10" s="26"/>
      <c r="G10" s="26"/>
      <c r="H10" s="26"/>
      <c r="I10" s="6"/>
    </row>
    <row r="11" spans="1:19" ht="15" customHeight="1">
      <c r="A11" s="28"/>
      <c r="B11" s="23"/>
      <c r="C11" s="24"/>
      <c r="D11" s="10"/>
      <c r="E11" s="25"/>
      <c r="F11" s="26"/>
      <c r="G11" s="26"/>
      <c r="H11" s="26"/>
      <c r="I11" s="6"/>
    </row>
    <row r="12" spans="1:19" ht="14.25" customHeight="1">
      <c r="A12" s="6"/>
      <c r="B12" s="7"/>
      <c r="C12" s="8"/>
      <c r="D12" s="8"/>
      <c r="E12" s="8"/>
      <c r="F12" s="8"/>
      <c r="G12" s="8"/>
      <c r="H12" s="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23" s="3" customFormat="1" ht="15" customHeight="1"/>
    <row r="24" s="3" customFormat="1" ht="15" customHeight="1"/>
    <row r="25" s="3" customFormat="1" ht="15" customHeight="1"/>
    <row r="26" s="3" customFormat="1" ht="15" customHeight="1"/>
    <row r="27" s="3" customFormat="1" ht="15" customHeight="1"/>
    <row r="28" s="3" customFormat="1" ht="15" customHeight="1"/>
    <row r="29" s="3" customFormat="1" ht="15" customHeight="1"/>
    <row r="30" s="3" customFormat="1" ht="15" customHeight="1"/>
    <row r="31" s="3" customFormat="1" ht="15" customHeight="1"/>
    <row r="32" s="3" customFormat="1" ht="15" customHeight="1"/>
    <row r="33" s="3" customFormat="1" ht="15" customHeight="1"/>
    <row r="34" s="3" customFormat="1" ht="15" customHeight="1"/>
    <row r="35" s="3" customFormat="1" ht="15" customHeight="1"/>
    <row r="36" s="3" customFormat="1" ht="15" customHeight="1"/>
    <row r="37" s="3" customFormat="1" ht="15" customHeight="1"/>
    <row r="38" s="3" customFormat="1" ht="15" customHeight="1"/>
    <row r="39" s="3" customFormat="1" ht="15" customHeight="1"/>
    <row r="40" s="3" customFormat="1" ht="15" customHeight="1"/>
    <row r="41" s="3" customFormat="1" ht="15" customHeight="1"/>
    <row r="42" s="3" customFormat="1" ht="15" customHeight="1"/>
    <row r="43" s="3" customFormat="1" ht="15" customHeight="1"/>
    <row r="44" s="3" customFormat="1" ht="15" customHeight="1"/>
    <row r="45" s="3" customFormat="1" ht="15" customHeight="1"/>
    <row r="46" s="3" customFormat="1" ht="15" customHeight="1"/>
    <row r="47" s="3" customFormat="1" ht="15" customHeight="1"/>
    <row r="48" s="3" customFormat="1" ht="15" customHeight="1"/>
    <row r="49" s="3" customFormat="1" ht="15" customHeight="1"/>
    <row r="50" s="3" customFormat="1" ht="15" customHeight="1"/>
    <row r="51" s="3" customFormat="1" ht="15" customHeight="1"/>
    <row r="52" s="3" customFormat="1" ht="15" customHeight="1"/>
    <row r="53" s="3" customFormat="1" ht="15" customHeight="1"/>
    <row r="54" s="3" customFormat="1" ht="15" customHeight="1"/>
    <row r="55" s="3" customFormat="1" ht="15" customHeight="1"/>
    <row r="56" s="3" customFormat="1" ht="15" customHeight="1"/>
    <row r="57" s="3" customFormat="1" ht="15" customHeight="1"/>
    <row r="58" s="3" customFormat="1" ht="15" customHeight="1"/>
    <row r="59" s="3" customFormat="1" ht="15" customHeight="1"/>
    <row r="60" s="3" customFormat="1" ht="15" customHeight="1"/>
    <row r="61" s="3" customFormat="1" ht="15" customHeight="1"/>
    <row r="62" s="3" customFormat="1" ht="15" customHeight="1"/>
    <row r="63" s="3" customFormat="1" ht="15" customHeight="1"/>
    <row r="64" s="3" customFormat="1" ht="15" customHeight="1"/>
    <row r="65" s="3" customFormat="1" ht="15" customHeight="1"/>
    <row r="66" s="3" customFormat="1" ht="15" customHeight="1"/>
    <row r="67" s="3" customFormat="1" ht="15" customHeight="1"/>
    <row r="68" s="3" customFormat="1" ht="15" customHeight="1"/>
    <row r="69" s="3" customFormat="1" ht="15" customHeight="1"/>
    <row r="70" s="3" customFormat="1" ht="15" customHeight="1"/>
    <row r="71" s="3" customFormat="1" ht="15" customHeight="1"/>
    <row r="72" s="3" customFormat="1" ht="15" customHeight="1"/>
    <row r="73" s="3" customFormat="1" ht="15" customHeight="1"/>
    <row r="74" s="3" customFormat="1" ht="15" customHeight="1"/>
    <row r="75" s="3" customFormat="1" ht="15" customHeight="1"/>
    <row r="76" s="3" customFormat="1" ht="15" customHeight="1"/>
    <row r="77" s="3" customFormat="1" ht="15" customHeight="1"/>
    <row r="78" s="3" customFormat="1" ht="15" customHeight="1"/>
    <row r="79" s="3" customFormat="1" ht="15" customHeight="1"/>
    <row r="80" s="3" customFormat="1" ht="15" customHeight="1"/>
    <row r="81" s="3" customFormat="1" ht="15" customHeight="1"/>
    <row r="82" s="3" customFormat="1" ht="15" customHeight="1"/>
    <row r="83" s="3" customFormat="1" ht="15" customHeight="1"/>
    <row r="84" s="3" customFormat="1" ht="15" customHeight="1"/>
    <row r="85" s="3" customFormat="1" ht="15" customHeight="1"/>
  </sheetData>
  <sheetProtection formatCells="0" formatColumns="0" formatRows="0" insertRows="0" deleteRows="0" selectLockedCells="1"/>
  <dataValidations count="7">
    <dataValidation type="whole" allowBlank="1" showInputMessage="1" showErrorMessage="1" prompt="Mes: 1 a 12" sqref="B2:B11" xr:uid="{00000000-0002-0000-0000-000000000000}">
      <formula1>1</formula1>
      <formula2>12</formula2>
    </dataValidation>
    <dataValidation allowBlank="1" showInputMessage="1" showErrorMessage="1" prompt="Empresa operadora (Razón Social)" sqref="C2:C11" xr:uid="{00000000-0002-0000-0000-000001000000}"/>
    <dataValidation type="list" allowBlank="1" showInputMessage="1" showErrorMessage="1" prompt="Sentido: Originación, Terminación" sqref="D2:D11" xr:uid="{00000000-0002-0000-0000-000002000000}">
      <formula1>"Originación,Terminación"</formula1>
    </dataValidation>
    <dataValidation type="list" allowBlank="1" showInputMessage="1" showErrorMessage="1" prompt="Ambito: Desde/hacia áreas rurales; Resto de Comunicaciones" sqref="E2:E11" xr:uid="{00000000-0002-0000-0000-000003000000}">
      <formula1>"Desde/hacia áreas rurales,Resto de Comunicaciones"</formula1>
    </dataValidation>
    <dataValidation type="decimal" operator="greaterThanOrEqual" allowBlank="1" showInputMessage="1" showErrorMessage="1" error="Decimal mayor o igual que Cero" prompt="Tráfico: Decimal mayor o igual que Cero" sqref="F2:F11" xr:uid="{00000000-0002-0000-0000-000004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H2:H11" xr:uid="{00000000-0002-0000-0000-000005000000}">
      <formula1>0</formula1>
    </dataValidation>
    <dataValidation type="decimal" operator="greaterThan" allowBlank="1" showInputMessage="1" showErrorMessage="1" error="Decimal mayor que Cero" prompt="Cargo (USD): Decimal mayor que Cero" sqref="G2:G11" xr:uid="{00000000-0002-0000-0000-000006000000}">
      <formula1>0</formula1>
    </dataValidation>
  </dataValidations>
  <printOptions horizontalCentered="1" verticalCentered="1"/>
  <pageMargins left="0.78740157480314965" right="0.78740157480314965" top="0.98425196850393704" bottom="0.98425196850393704" header="0" footer="0"/>
  <pageSetup paperSize="9" scale="23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T20"/>
  <sheetViews>
    <sheetView workbookViewId="0">
      <selection activeCell="B9" sqref="B9"/>
    </sheetView>
  </sheetViews>
  <sheetFormatPr baseColWidth="10" defaultColWidth="11.42578125" defaultRowHeight="12.75"/>
  <cols>
    <col min="1" max="1" width="4.7109375" style="5" customWidth="1"/>
    <col min="2" max="2" width="25.7109375" style="5" customWidth="1"/>
    <col min="3" max="3" width="60.7109375" style="5" customWidth="1"/>
    <col min="4" max="4" width="30.85546875" style="5" customWidth="1"/>
    <col min="5" max="16384" width="11.42578125" style="5"/>
  </cols>
  <sheetData>
    <row r="2" spans="1:20" ht="17.25">
      <c r="B2" s="40" t="s">
        <v>36</v>
      </c>
    </row>
    <row r="3" spans="1:20" ht="17.25">
      <c r="B3" s="41" t="s">
        <v>37</v>
      </c>
    </row>
    <row r="4" spans="1:20" s="33" customFormat="1" ht="15" customHeight="1">
      <c r="A4" s="30"/>
      <c r="B4" s="39" t="s">
        <v>0</v>
      </c>
      <c r="C4" s="31"/>
      <c r="D4" s="31"/>
      <c r="E4" s="31"/>
      <c r="F4" s="31"/>
      <c r="G4" s="31"/>
      <c r="H4" s="31"/>
      <c r="I4" s="31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" s="37" customFormat="1" ht="12" customHeight="1">
      <c r="A5" s="34"/>
      <c r="B5" s="35" t="s">
        <v>22</v>
      </c>
      <c r="C5" s="36"/>
    </row>
    <row r="6" spans="1:20" s="37" customFormat="1" ht="12" customHeight="1">
      <c r="A6" s="34"/>
      <c r="B6" s="38" t="s">
        <v>23</v>
      </c>
      <c r="C6" s="36"/>
    </row>
    <row r="7" spans="1:20" s="37" customFormat="1" ht="12" customHeight="1">
      <c r="A7" s="34"/>
      <c r="B7" s="38" t="s">
        <v>38</v>
      </c>
      <c r="C7" s="36"/>
    </row>
    <row r="8" spans="1:20" s="37" customFormat="1" ht="12" customHeight="1">
      <c r="A8" s="34"/>
      <c r="B8" s="38"/>
      <c r="C8" s="36"/>
    </row>
    <row r="9" spans="1:20" ht="15.75">
      <c r="B9" s="13" t="s">
        <v>2</v>
      </c>
      <c r="C9" s="13" t="s">
        <v>3</v>
      </c>
      <c r="D9" s="13" t="s">
        <v>4</v>
      </c>
    </row>
    <row r="10" spans="1:20" ht="15.75">
      <c r="B10" s="42" t="s">
        <v>32</v>
      </c>
      <c r="C10" s="43" t="s">
        <v>34</v>
      </c>
      <c r="D10" s="44" t="s">
        <v>33</v>
      </c>
    </row>
    <row r="11" spans="1:20" ht="15.75">
      <c r="B11" s="42" t="s">
        <v>25</v>
      </c>
      <c r="C11" s="45" t="s">
        <v>35</v>
      </c>
      <c r="D11" s="46" t="s">
        <v>7</v>
      </c>
    </row>
    <row r="12" spans="1:20" ht="47.25">
      <c r="B12" s="11" t="s">
        <v>26</v>
      </c>
      <c r="C12" s="19" t="s">
        <v>9</v>
      </c>
      <c r="D12" s="20" t="s">
        <v>24</v>
      </c>
    </row>
    <row r="13" spans="1:20" ht="31.5">
      <c r="B13" s="11" t="s">
        <v>27</v>
      </c>
      <c r="C13" s="19" t="s">
        <v>12</v>
      </c>
      <c r="D13" s="20" t="s">
        <v>13</v>
      </c>
    </row>
    <row r="14" spans="1:20" ht="31.5">
      <c r="B14" s="11" t="s">
        <v>28</v>
      </c>
      <c r="C14" s="21" t="s">
        <v>14</v>
      </c>
      <c r="D14" s="22" t="s">
        <v>15</v>
      </c>
    </row>
    <row r="15" spans="1:20" ht="122.25" customHeight="1">
      <c r="B15" s="11" t="s">
        <v>29</v>
      </c>
      <c r="C15" s="21" t="s">
        <v>16</v>
      </c>
      <c r="D15" s="20" t="s">
        <v>10</v>
      </c>
    </row>
    <row r="16" spans="1:20" ht="15.75">
      <c r="B16" s="11" t="s">
        <v>30</v>
      </c>
      <c r="C16" s="21" t="s">
        <v>6</v>
      </c>
      <c r="D16" s="20" t="s">
        <v>11</v>
      </c>
    </row>
    <row r="17" spans="2:4" ht="110.25">
      <c r="B17" s="11" t="s">
        <v>31</v>
      </c>
      <c r="C17" s="12" t="s">
        <v>17</v>
      </c>
      <c r="D17" s="18" t="s">
        <v>8</v>
      </c>
    </row>
    <row r="19" spans="2:4" ht="15.75">
      <c r="B19" s="47" t="s">
        <v>1</v>
      </c>
      <c r="C19" s="47"/>
      <c r="D19" s="47"/>
    </row>
    <row r="20" spans="2:4" ht="15.75">
      <c r="B20" s="48"/>
      <c r="C20" s="48"/>
      <c r="D20" s="48"/>
    </row>
  </sheetData>
  <mergeCells count="2">
    <mergeCell ref="B19:D19"/>
    <mergeCell ref="B20:D20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0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3"/>
  <sheetViews>
    <sheetView showGridLines="0" view="pageBreakPreview" zoomScaleNormal="85" zoomScaleSheetLayoutView="100" workbookViewId="0"/>
  </sheetViews>
  <sheetFormatPr baseColWidth="10" defaultColWidth="11.42578125" defaultRowHeight="15" customHeight="1"/>
  <cols>
    <col min="1" max="1" width="6.140625" style="1" customWidth="1"/>
    <col min="2" max="8" width="20.7109375" style="4" customWidth="1"/>
    <col min="9" max="9" width="3.7109375" style="1" customWidth="1"/>
    <col min="10" max="20" width="14.42578125" style="1" customWidth="1"/>
    <col min="21" max="21" width="4.140625" style="1" customWidth="1"/>
    <col min="22" max="16384" width="11.42578125" style="1"/>
  </cols>
  <sheetData>
    <row r="1" spans="1:19" ht="47.25">
      <c r="A1" s="29" t="s">
        <v>32</v>
      </c>
      <c r="B1" s="29" t="s">
        <v>25</v>
      </c>
      <c r="C1" s="29" t="s">
        <v>26</v>
      </c>
      <c r="D1" s="29" t="s">
        <v>27</v>
      </c>
      <c r="E1" s="29" t="s">
        <v>28</v>
      </c>
      <c r="F1" s="29" t="s">
        <v>29</v>
      </c>
      <c r="G1" s="29" t="s">
        <v>30</v>
      </c>
      <c r="H1" s="29" t="s">
        <v>31</v>
      </c>
      <c r="I1" s="6"/>
    </row>
    <row r="2" spans="1:19" ht="15.75">
      <c r="A2" s="9">
        <v>2025</v>
      </c>
      <c r="B2" s="17">
        <v>7</v>
      </c>
      <c r="C2" s="10" t="s">
        <v>5</v>
      </c>
      <c r="D2" s="10" t="s">
        <v>18</v>
      </c>
      <c r="E2" s="10" t="s">
        <v>20</v>
      </c>
      <c r="F2" s="14">
        <v>100000</v>
      </c>
      <c r="G2" s="15">
        <v>0.01</v>
      </c>
      <c r="H2" s="16">
        <f>+F2*G2</f>
        <v>1000</v>
      </c>
      <c r="I2" s="6"/>
    </row>
    <row r="3" spans="1:19" ht="15.75">
      <c r="A3" s="9">
        <v>2025</v>
      </c>
      <c r="B3" s="17">
        <v>8</v>
      </c>
      <c r="C3" s="10" t="s">
        <v>5</v>
      </c>
      <c r="D3" s="10" t="s">
        <v>18</v>
      </c>
      <c r="E3" s="10" t="s">
        <v>21</v>
      </c>
      <c r="F3" s="14">
        <v>2000000</v>
      </c>
      <c r="G3" s="15">
        <v>0.1</v>
      </c>
      <c r="H3" s="16">
        <f t="shared" ref="H3:H5" si="0">+F3*G3</f>
        <v>200000</v>
      </c>
      <c r="I3" s="6"/>
    </row>
    <row r="4" spans="1:19" ht="15.75">
      <c r="A4" s="9">
        <v>2025</v>
      </c>
      <c r="B4" s="17">
        <v>9</v>
      </c>
      <c r="C4" s="10" t="s">
        <v>5</v>
      </c>
      <c r="D4" s="10" t="s">
        <v>19</v>
      </c>
      <c r="E4" s="10" t="s">
        <v>20</v>
      </c>
      <c r="F4" s="14">
        <v>50000</v>
      </c>
      <c r="G4" s="15">
        <v>0.01</v>
      </c>
      <c r="H4" s="16">
        <f t="shared" si="0"/>
        <v>500</v>
      </c>
      <c r="I4" s="6"/>
    </row>
    <row r="5" spans="1:19" ht="15.75">
      <c r="A5" s="9">
        <v>2025</v>
      </c>
      <c r="B5" s="17">
        <v>10</v>
      </c>
      <c r="C5" s="10" t="s">
        <v>5</v>
      </c>
      <c r="D5" s="10" t="s">
        <v>19</v>
      </c>
      <c r="E5" s="10" t="s">
        <v>21</v>
      </c>
      <c r="F5" s="14">
        <v>2500000</v>
      </c>
      <c r="G5" s="15">
        <v>0.1</v>
      </c>
      <c r="H5" s="16">
        <f t="shared" si="0"/>
        <v>250000</v>
      </c>
      <c r="I5" s="6"/>
    </row>
    <row r="6" spans="1:19" ht="15.75">
      <c r="A6" s="9"/>
      <c r="B6" s="23"/>
      <c r="C6" s="24"/>
      <c r="D6" s="10"/>
      <c r="E6" s="25"/>
      <c r="F6" s="26"/>
      <c r="G6" s="26"/>
      <c r="H6" s="26"/>
      <c r="I6" s="6"/>
    </row>
    <row r="7" spans="1:19" ht="15.75">
      <c r="A7" s="9"/>
      <c r="B7" s="23"/>
      <c r="C7" s="24"/>
      <c r="D7" s="10"/>
      <c r="E7" s="25"/>
      <c r="F7" s="26"/>
      <c r="G7" s="26"/>
      <c r="H7" s="26"/>
      <c r="I7" s="6"/>
    </row>
    <row r="8" spans="1:19" ht="15.75">
      <c r="A8" s="9"/>
      <c r="B8" s="23"/>
      <c r="C8" s="24"/>
      <c r="D8" s="10"/>
      <c r="E8" s="25"/>
      <c r="F8" s="26"/>
      <c r="G8" s="26"/>
      <c r="H8" s="26"/>
      <c r="I8" s="6"/>
    </row>
    <row r="9" spans="1:19" ht="15.75">
      <c r="A9" s="9"/>
      <c r="B9" s="23"/>
      <c r="C9" s="24"/>
      <c r="D9" s="10"/>
      <c r="E9" s="25"/>
      <c r="F9" s="26"/>
      <c r="G9" s="26"/>
      <c r="H9" s="26"/>
      <c r="I9" s="6"/>
    </row>
    <row r="10" spans="1:19" ht="15.75">
      <c r="A10" s="9"/>
      <c r="B10" s="23"/>
      <c r="C10" s="24"/>
      <c r="D10" s="10"/>
      <c r="E10" s="25"/>
      <c r="F10" s="26"/>
      <c r="G10" s="26"/>
      <c r="H10" s="26"/>
      <c r="I10" s="6"/>
    </row>
    <row r="11" spans="1:19" ht="15.75" customHeight="1">
      <c r="A11" s="9"/>
      <c r="B11" s="23"/>
      <c r="C11" s="24"/>
      <c r="D11" s="10"/>
      <c r="E11" s="25"/>
      <c r="F11" s="26"/>
      <c r="G11" s="26"/>
      <c r="H11" s="26"/>
      <c r="I11" s="6"/>
    </row>
    <row r="12" spans="1:19" ht="14.25" customHeight="1">
      <c r="A12" s="6"/>
      <c r="B12" s="7"/>
      <c r="C12" s="8"/>
      <c r="D12" s="8"/>
      <c r="E12" s="8"/>
      <c r="F12" s="8"/>
      <c r="G12" s="8"/>
      <c r="H12" s="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21" s="3" customFormat="1" ht="15" customHeight="1"/>
    <row r="22" s="3" customFormat="1" ht="15" customHeight="1"/>
    <row r="23" s="3" customFormat="1" ht="15" customHeight="1"/>
    <row r="24" s="3" customFormat="1" ht="15" customHeight="1"/>
    <row r="25" s="3" customFormat="1" ht="15" customHeight="1"/>
    <row r="26" s="3" customFormat="1" ht="15" customHeight="1"/>
    <row r="27" s="3" customFormat="1" ht="15" customHeight="1"/>
    <row r="28" s="3" customFormat="1" ht="15" customHeight="1"/>
    <row r="29" s="3" customFormat="1" ht="15" customHeight="1"/>
    <row r="30" s="3" customFormat="1" ht="15" customHeight="1"/>
    <row r="31" s="3" customFormat="1" ht="15" customHeight="1"/>
    <row r="32" s="3" customFormat="1" ht="15" customHeight="1"/>
    <row r="33" s="3" customFormat="1" ht="15" customHeight="1"/>
    <row r="34" s="3" customFormat="1" ht="15" customHeight="1"/>
    <row r="35" s="3" customFormat="1" ht="15" customHeight="1"/>
    <row r="36" s="3" customFormat="1" ht="15" customHeight="1"/>
    <row r="37" s="3" customFormat="1" ht="15" customHeight="1"/>
    <row r="38" s="3" customFormat="1" ht="15" customHeight="1"/>
    <row r="39" s="3" customFormat="1" ht="15" customHeight="1"/>
    <row r="40" s="3" customFormat="1" ht="15" customHeight="1"/>
    <row r="41" s="3" customFormat="1" ht="15" customHeight="1"/>
    <row r="42" s="3" customFormat="1" ht="15" customHeight="1"/>
    <row r="43" s="3" customFormat="1" ht="15" customHeight="1"/>
    <row r="44" s="3" customFormat="1" ht="15" customHeight="1"/>
    <row r="45" s="3" customFormat="1" ht="15" customHeight="1"/>
    <row r="46" s="3" customFormat="1" ht="15" customHeight="1"/>
    <row r="47" s="3" customFormat="1" ht="15" customHeight="1"/>
    <row r="48" s="3" customFormat="1" ht="15" customHeight="1"/>
    <row r="49" s="3" customFormat="1" ht="15" customHeight="1"/>
    <row r="50" s="3" customFormat="1" ht="15" customHeight="1"/>
    <row r="51" s="3" customFormat="1" ht="15" customHeight="1"/>
    <row r="52" s="3" customFormat="1" ht="15" customHeight="1"/>
    <row r="53" s="3" customFormat="1" ht="15" customHeight="1"/>
    <row r="54" s="3" customFormat="1" ht="15" customHeight="1"/>
    <row r="55" s="3" customFormat="1" ht="15" customHeight="1"/>
    <row r="56" s="3" customFormat="1" ht="15" customHeight="1"/>
    <row r="57" s="3" customFormat="1" ht="15" customHeight="1"/>
    <row r="58" s="3" customFormat="1" ht="15" customHeight="1"/>
    <row r="59" s="3" customFormat="1" ht="15" customHeight="1"/>
    <row r="60" s="3" customFormat="1" ht="15" customHeight="1"/>
    <row r="61" s="3" customFormat="1" ht="15" customHeight="1"/>
    <row r="62" s="3" customFormat="1" ht="15" customHeight="1"/>
    <row r="63" s="3" customFormat="1" ht="15" customHeight="1"/>
    <row r="64" s="3" customFormat="1" ht="15" customHeight="1"/>
    <row r="65" s="3" customFormat="1" ht="15" customHeight="1"/>
    <row r="66" s="3" customFormat="1" ht="15" customHeight="1"/>
    <row r="67" s="3" customFormat="1" ht="15" customHeight="1"/>
    <row r="68" s="3" customFormat="1" ht="15" customHeight="1"/>
    <row r="69" s="3" customFormat="1" ht="15" customHeight="1"/>
    <row r="70" s="3" customFormat="1" ht="15" customHeight="1"/>
    <row r="71" s="3" customFormat="1" ht="15" customHeight="1"/>
    <row r="72" s="3" customFormat="1" ht="15" customHeight="1"/>
    <row r="73" s="3" customFormat="1" ht="15" customHeight="1"/>
    <row r="74" s="3" customFormat="1" ht="15" customHeight="1"/>
    <row r="75" s="3" customFormat="1" ht="15" customHeight="1"/>
    <row r="76" s="3" customFormat="1" ht="15" customHeight="1"/>
    <row r="77" s="3" customFormat="1" ht="15" customHeight="1"/>
    <row r="78" s="3" customFormat="1" ht="15" customHeight="1"/>
    <row r="79" s="3" customFormat="1" ht="15" customHeight="1"/>
    <row r="80" s="3" customFormat="1" ht="15" customHeight="1"/>
    <row r="81" s="3" customFormat="1" ht="15" customHeight="1"/>
    <row r="82" s="3" customFormat="1" ht="15" customHeight="1"/>
    <row r="83" s="3" customFormat="1" ht="15" customHeight="1"/>
  </sheetData>
  <sheetProtection formatCells="0" formatColumns="0" formatRows="0" insertRows="0" deleteRows="0" selectLockedCells="1"/>
  <dataValidations count="8">
    <dataValidation type="list" operator="greaterThanOrEqual" showInputMessage="1" showErrorMessage="1" sqref="A2:A11" xr:uid="{00000000-0002-0000-0200-000000000000}">
      <formula1>"Seleccionar,2020,2021,2022,2023,2024,2025,2026,2027,2028,2029,2030"</formula1>
    </dataValidation>
    <dataValidation type="decimal" operator="greaterThan" allowBlank="1" showInputMessage="1" showErrorMessage="1" error="Decimal mayor que Cero" prompt="Cargo (USD): Decimal mayor que Cero" sqref="G2:G11" xr:uid="{00000000-0002-0000-0200-000001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H2:H11" xr:uid="{00000000-0002-0000-0200-000002000000}">
      <formula1>0</formula1>
    </dataValidation>
    <dataValidation type="decimal" operator="greaterThanOrEqual" allowBlank="1" showInputMessage="1" showErrorMessage="1" error="Decimal mayor o igual que Cero" prompt="Tráfico: Decimal mayor o igual que Cero" sqref="F2:F11" xr:uid="{00000000-0002-0000-0200-000003000000}">
      <formula1>0</formula1>
    </dataValidation>
    <dataValidation type="list" allowBlank="1" showInputMessage="1" showErrorMessage="1" prompt="Ambito: Desde/hacia áreas rurales; Resto de Comunicaciones" sqref="E2:E11" xr:uid="{00000000-0002-0000-0200-000004000000}">
      <formula1>"Desde/hacia áreas rurales,Resto de Comunicaciones"</formula1>
    </dataValidation>
    <dataValidation type="list" allowBlank="1" showInputMessage="1" showErrorMessage="1" prompt="Sentido: Originación, Terminación" sqref="D2:D11" xr:uid="{00000000-0002-0000-0200-000005000000}">
      <formula1>"Originación,Terminación"</formula1>
    </dataValidation>
    <dataValidation allowBlank="1" showInputMessage="1" showErrorMessage="1" prompt="Empresa operadora (Razón Social)" sqref="C2:C11" xr:uid="{00000000-0002-0000-0200-000006000000}"/>
    <dataValidation type="whole" allowBlank="1" showInputMessage="1" showErrorMessage="1" prompt="Mes: 1 a 12" sqref="B2:B11" xr:uid="{00000000-0002-0000-0200-000007000000}">
      <formula1>1</formula1>
      <formula2>12</formula2>
    </dataValidation>
  </dataValidations>
  <printOptions horizontalCentered="1" verticalCentered="1"/>
  <pageMargins left="0.78740157480314965" right="0.78740157480314965" top="0.98425196850393704" bottom="0.98425196850393704" header="0" footer="0"/>
  <pageSetup paperSize="9" scale="2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049</vt:lpstr>
      <vt:lpstr>NOTAS</vt:lpstr>
      <vt:lpstr>Ejemplo</vt:lpstr>
      <vt:lpstr>'049'!Área_de_impresión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2025-11-07T00:25:38Z</dcterms:modified>
</cp:coreProperties>
</file>